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<sst xmlns="http://schemas.openxmlformats.org/spreadsheetml/2006/main" uniqueCount="12">
  <si>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Explaining variables</t>
  </si>
  <si>
    <t>Estimate</t>
  </si>
  <si>
    <t>Standard Error (SE)</t>
  </si>
  <si>
    <t xml:space="preserve">
              t statistic</t>
  </si>
  <si>
    <t xml:space="preserve">
              P value</t>
  </si>
  <si>
    <t>PLOT (n=20)</t>
  </si>
  <si>
    <t>Intercept</t>
  </si>
  <si>
    <t>Substrate cover</t>
  </si>
  <si>
    <t>&lt; 0.0001</t>
  </si>
  <si>
    <t>Depth</t>
  </si>
  <si>
    <t>SUBPLOT (n=20)</t>
  </si>
  <si>
    <t>Turbidity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</si>
</sst>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9"/>
  <sheetViews>
    <sheetView tabSelected="1" workbookViewId="0" showGridLines="true" showRowColHeaders="1">
      <selection activeCell="E9" sqref="E9"/>
    </sheetView>
  </sheetViews>
  <sheetFormatPr defaultRowHeight="14.4" outlineLevelRow="0" outlineLevelCol="0"/>
  <sheetData>
    <row r="1" spans="1:5" s="0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0" customFormat="1">
      <c r="A2" t="s">
        <v>5</v>
      </c>
      <c r="B2"/>
      <c r="C2"/>
      <c r="D2"/>
      <c r="E2"/>
    </row>
    <row r="3" spans="1:5" s="0" customFormat="1">
      <c r="A3" t="s">
        <v>6</v>
      </c>
      <c r="B3">
        <v>-67.485</v>
      </c>
      <c r="C3">
        <v>33.768</v>
      </c>
      <c r="D3">
        <v>-1.999</v>
      </c>
      <c r="E3">
        <f> 0.06</f>
        <v>0.06</v>
      </c>
    </row>
    <row r="4" spans="1:5" s="0" customFormat="1">
      <c r="A4" t="s">
        <v>7</v>
      </c>
      <c r="B4">
        <v>2.579</v>
      </c>
      <c r="C4">
        <v>0.61</v>
      </c>
      <c r="D4">
        <v>4.227</v>
      </c>
      <c r="E4" t="s">
        <v>8</v>
      </c>
    </row>
    <row r="5" spans="1:5" s="0" customFormat="1">
      <c r="A5" t="s">
        <v>9</v>
      </c>
      <c r="B5">
        <v>5.935</v>
      </c>
      <c r="C5">
        <v>2.097</v>
      </c>
      <c r="D5">
        <v>2.83</v>
      </c>
      <c r="E5">
        <f> 0.01</f>
        <v>0.01</v>
      </c>
    </row>
    <row r="6" spans="1:5" s="0" customFormat="1">
      <c r="A6" t="s">
        <v>10</v>
      </c>
      <c r="B6"/>
      <c r="C6"/>
      <c r="D6"/>
      <c r="E6"/>
    </row>
    <row r="7" spans="1:5" s="0" customFormat="1">
      <c r="A7" t="s">
        <v>6</v>
      </c>
      <c r="B7">
        <v>-10.097</v>
      </c>
      <c r="C7">
        <v>11.534</v>
      </c>
      <c r="D7">
        <v>-0.875</v>
      </c>
      <c r="E7">
        <f> 0.4</f>
        <v>0.4</v>
      </c>
    </row>
    <row r="8" spans="1:5" s="0" customFormat="1">
      <c r="A8" t="s">
        <v>9</v>
      </c>
      <c r="B8">
        <v>10.124</v>
      </c>
      <c r="C8">
        <v>1.35</v>
      </c>
      <c r="D8">
        <v>7.499</v>
      </c>
      <c r="E8" t="s">
        <v>8</v>
      </c>
    </row>
    <row r="9" spans="1:5" s="0" customFormat="1">
      <c r="A9" t="s">
        <v>11</v>
      </c>
      <c r="B9">
        <v>-2.187</v>
      </c>
      <c r="C9">
        <v>0.791</v>
      </c>
      <c r="D9">
        <v>-2.763</v>
      </c>
      <c r="E9">
        <f> 0.01</f>
        <v>0.01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A2:A2"/>
    <mergeCell ref="B2:B2"/>
    <mergeCell ref="C2:C2"/>
    <mergeCell ref="D2:D2"/>
    <mergeCell ref="E2:E2"/>
    <mergeCell ref="A3:A3"/>
    <mergeCell ref="B3:B3"/>
    <mergeCell ref="C3:C3"/>
    <mergeCell ref="D3:D3"/>
    <mergeCell ref="E3:E3"/>
    <mergeCell ref="A4:A4"/>
    <mergeCell ref="B4:B4"/>
    <mergeCell ref="C4:C4"/>
    <mergeCell ref="D4:D4"/>
    <mergeCell ref="E4:E4"/>
    <mergeCell ref="A5:A5"/>
    <mergeCell ref="B5:B5"/>
    <mergeCell ref="C5:C5"/>
    <mergeCell ref="D5:D5"/>
    <mergeCell ref="E5:E5"/>
    <mergeCell ref="A6:A6"/>
    <mergeCell ref="B6:B6"/>
    <mergeCell ref="C6:C6"/>
    <mergeCell ref="D6:D6"/>
    <mergeCell ref="E6:E6"/>
    <mergeCell ref="A7:A7"/>
    <mergeCell ref="B7:B7"/>
    <mergeCell ref="C7:C7"/>
    <mergeCell ref="D7:D7"/>
    <mergeCell ref="E7:E7"/>
    <mergeCell ref="A8:A8"/>
    <mergeCell ref="B8:B8"/>
    <mergeCell ref="C8:C8"/>
    <mergeCell ref="D8:D8"/>
    <mergeCell ref="E8:E8"/>
    <mergeCell ref="A9:A9"/>
    <mergeCell ref="B9:B9"/>
    <mergeCell ref="C9:C9"/>
    <mergeCell ref="D9:D9"/>
    <mergeCell ref="E9:E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2021-08-04T15:12:28+03:00</dcterms:created>
  <dcterms:modified xsi:type="dcterms:W3CDTF">2021-08-04T15:12:28+03:00</dcterms:modified>
  <dc:title>Untitled Spreadsheet</dc:title>
  <dc:description/>
  <dc:subject/>
  <cp:keywords/>
  <cp:category/>
</cp:coreProperties>
</file>